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Personal Monthly Budget Templat" sheetId="1" r:id="rId3"/>
  </sheets>
  <definedNames/>
  <calcPr/>
</workbook>
</file>

<file path=xl/sharedStrings.xml><?xml version="1.0" encoding="utf-8"?>
<sst xmlns="http://schemas.openxmlformats.org/spreadsheetml/2006/main" count="82" uniqueCount="73">
  <si>
    <t>PERSONAL MONTHLY BUDGET</t>
  </si>
  <si>
    <t>https://goo.gl/YdsJkG</t>
  </si>
  <si>
    <t>PROJECTED</t>
  </si>
  <si>
    <t>ACTUAL</t>
  </si>
  <si>
    <t>DIFFERENCE</t>
  </si>
  <si>
    <t>INCOME</t>
  </si>
  <si>
    <t>EXPENSES</t>
  </si>
  <si>
    <t>HOME</t>
  </si>
  <si>
    <t>Salary/Wages</t>
  </si>
  <si>
    <t>Mortgage / Rent</t>
  </si>
  <si>
    <t>Interest Income</t>
  </si>
  <si>
    <t>Home / Rental Insurance</t>
  </si>
  <si>
    <t>Dividends</t>
  </si>
  <si>
    <t>Electricity</t>
  </si>
  <si>
    <t>Refunds / Reimbursements</t>
  </si>
  <si>
    <t>Gas / Oil</t>
  </si>
  <si>
    <t>Business</t>
  </si>
  <si>
    <t>Water / Sewer / Trash</t>
  </si>
  <si>
    <t>Pension</t>
  </si>
  <si>
    <t>Phone</t>
  </si>
  <si>
    <t>Misc.</t>
  </si>
  <si>
    <t>Cable / Satelite</t>
  </si>
  <si>
    <t>Internet</t>
  </si>
  <si>
    <t>TOTAL</t>
  </si>
  <si>
    <t>Furnishing / Appliances</t>
  </si>
  <si>
    <t>Lawn / Garden</t>
  </si>
  <si>
    <t>SAVINGS</t>
  </si>
  <si>
    <t>Maintenance / Improvements</t>
  </si>
  <si>
    <t>Other</t>
  </si>
  <si>
    <t>Emergency Fund</t>
  </si>
  <si>
    <t>Transfer to Savings</t>
  </si>
  <si>
    <t>TRANSPORTATION</t>
  </si>
  <si>
    <t>Retirement(401K, IRA)</t>
  </si>
  <si>
    <t>Car Payments</t>
  </si>
  <si>
    <t>Investments</t>
  </si>
  <si>
    <t>Auto Insurance</t>
  </si>
  <si>
    <t>Education</t>
  </si>
  <si>
    <t>Fuel</t>
  </si>
  <si>
    <t>Public Transporation</t>
  </si>
  <si>
    <t>Repairs / Maintenance</t>
  </si>
  <si>
    <t>Registration / License</t>
  </si>
  <si>
    <t>DAILY LIVING</t>
  </si>
  <si>
    <t>BUDGET SUMMARY</t>
  </si>
  <si>
    <t>Groceries</t>
  </si>
  <si>
    <t>Child Care</t>
  </si>
  <si>
    <t>TOTAL INCOME</t>
  </si>
  <si>
    <t>Dining Out</t>
  </si>
  <si>
    <t>TOTAL EXPENSES</t>
  </si>
  <si>
    <t>Clothing</t>
  </si>
  <si>
    <t>Cleaning</t>
  </si>
  <si>
    <t>NET</t>
  </si>
  <si>
    <t>Salon / Barber</t>
  </si>
  <si>
    <t>Pet Supplies</t>
  </si>
  <si>
    <t>ENTERTAINMENT</t>
  </si>
  <si>
    <t>Video / DVD / Movies</t>
  </si>
  <si>
    <t>Concerts / Plays</t>
  </si>
  <si>
    <t>Sports</t>
  </si>
  <si>
    <t>Outdoor Recreation</t>
  </si>
  <si>
    <t>HEALTH</t>
  </si>
  <si>
    <t>Health Insurance</t>
  </si>
  <si>
    <t>Gym Membership</t>
  </si>
  <si>
    <t>Doctors / Dentist Visits</t>
  </si>
  <si>
    <t>Medicine / Prescriptions</t>
  </si>
  <si>
    <t>Veterinarian</t>
  </si>
  <si>
    <t>Life Insurance</t>
  </si>
  <si>
    <t>VACATION / HOLIDAY</t>
  </si>
  <si>
    <t>Airfare</t>
  </si>
  <si>
    <t>Accommodations</t>
  </si>
  <si>
    <t>Food</t>
  </si>
  <si>
    <t>Souvenirs</t>
  </si>
  <si>
    <t>Pet Boarding</t>
  </si>
  <si>
    <t>Rental Car</t>
  </si>
  <si>
    <t xml:space="preserve">
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</si>
</sst>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;(#,##0.00)"/>
  </numFmts>
  <fonts count="13">
    <font>
      <sz val="10.0"/>
      <color rgb="FF000000"/>
      <name val="Arial"/>
    </font>
    <font>
      <name val="Century Gothic"/>
    </font>
    <font>
      <b/>
      <sz val="18.0"/>
      <color rgb="FF5E5E5E"/>
      <name val="Century Gothic"/>
    </font>
    <font>
      <b/>
      <sz val="16.0"/>
      <color rgb="FF0B5394"/>
      <name val="Century Gothic"/>
    </font>
    <font>
      <u/>
      <color rgb="FFFFFFFF"/>
      <name val="Century Gothic"/>
    </font>
    <font>
      <sz val="10.0"/>
      <color rgb="FF000000"/>
      <name val="Century Gothic"/>
    </font>
    <font>
      <sz val="10.0"/>
      <color rgb="FFFFFFFF"/>
      <name val="Century Gothic"/>
    </font>
    <font>
      <sz val="12.0"/>
      <color rgb="FF000000"/>
      <name val="Century Gothic"/>
    </font>
    <font>
      <b/>
      <sz val="10.0"/>
      <color rgb="FFFFFFFF"/>
      <name val="Century Gothic"/>
    </font>
    <font>
      <b/>
      <sz val="10.0"/>
      <color rgb="FF274E13"/>
      <name val="Century Gothic"/>
    </font>
    <font>
      <b/>
      <sz val="10.0"/>
      <color rgb="FF000000"/>
      <name val="Century Gothic"/>
    </font>
    <font>
      <b/>
      <name val="Century Gothic"/>
    </font>
    <font>
      <b/>
      <sz val="12.0"/>
      <color rgb="FFFFFFFF"/>
      <name val="Century Gothic"/>
    </font>
  </fonts>
  <fills count="2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906D02"/>
        <bgColor rgb="FF906D02"/>
      </patternFill>
    </fill>
    <fill>
      <patternFill patternType="solid">
        <fgColor rgb="FFAF8403"/>
        <bgColor rgb="FFAF8403"/>
      </patternFill>
    </fill>
    <fill>
      <patternFill patternType="solid">
        <fgColor rgb="FF5E5E5E"/>
        <bgColor rgb="FF5E5E5E"/>
      </patternFill>
    </fill>
    <fill>
      <patternFill patternType="solid">
        <fgColor rgb="FF274E13"/>
        <bgColor rgb="FF274E13"/>
      </patternFill>
    </fill>
    <fill>
      <patternFill patternType="solid">
        <fgColor rgb="FF38761D"/>
        <bgColor rgb="FF38761D"/>
      </patternFill>
    </fill>
    <fill>
      <patternFill patternType="solid">
        <fgColor rgb="FFA6B727"/>
        <bgColor rgb="FFA6B727"/>
      </patternFill>
    </fill>
    <fill>
      <patternFill patternType="solid">
        <fgColor rgb="FFD8E9F1"/>
        <bgColor rgb="FFD8E9F1"/>
      </patternFill>
    </fill>
    <fill>
      <patternFill patternType="solid">
        <fgColor rgb="FFF0F4CE"/>
        <bgColor rgb="FFF0F4CE"/>
      </patternFill>
    </fill>
    <fill>
      <patternFill patternType="solid">
        <fgColor rgb="FFFFBF60"/>
        <bgColor rgb="FFFFBF60"/>
      </patternFill>
    </fill>
    <fill>
      <patternFill patternType="solid">
        <fgColor rgb="FFFFD966"/>
        <bgColor rgb="FFFFD966"/>
      </patternFill>
    </fill>
    <fill>
      <patternFill patternType="solid">
        <fgColor rgb="FFE69138"/>
        <bgColor rgb="FFE69138"/>
      </patternFill>
    </fill>
    <fill>
      <patternFill patternType="solid">
        <fgColor rgb="FFE1EB9E"/>
        <bgColor rgb="FFE1EB9E"/>
      </patternFill>
    </fill>
    <fill>
      <patternFill patternType="solid">
        <fgColor rgb="FF0B5394"/>
        <bgColor rgb="FF0B5394"/>
      </patternFill>
    </fill>
    <fill>
      <patternFill patternType="solid">
        <fgColor rgb="FF3D85C6"/>
        <bgColor rgb="FF3D85C6"/>
      </patternFill>
    </fill>
    <fill>
      <patternFill patternType="solid">
        <fgColor rgb="FF073763"/>
        <bgColor rgb="FF073763"/>
      </patternFill>
    </fill>
    <fill>
      <patternFill patternType="solid">
        <fgColor rgb="FFD9D9D9"/>
        <bgColor rgb="FFD9D9D9"/>
      </patternFill>
    </fill>
    <fill>
      <patternFill patternType="solid">
        <fgColor rgb="FF9FC5E8"/>
        <bgColor rgb="FF9FC5E8"/>
      </patternFill>
    </fill>
    <fill>
      <patternFill patternType="solid">
        <fgColor rgb="FFCFE2F3"/>
        <bgColor rgb="FFCFE2F3"/>
      </patternFill>
    </fill>
    <fill>
      <patternFill patternType="solid">
        <fgColor rgb="FF6FA8DC"/>
        <bgColor rgb="FF6FA8DC"/>
      </patternFill>
    </fill>
    <fill>
      <patternFill patternType="solid">
        <fgColor rgb="FFD2E070"/>
        <bgColor rgb="FFD2E070"/>
      </patternFill>
    </fill>
    <fill>
      <patternFill patternType="solid">
        <fgColor rgb="FFC65911"/>
        <bgColor rgb="FFC65911"/>
      </patternFill>
    </fill>
  </fills>
  <borders count="3">
    <border/>
    <border>
      <left style="hair">
        <color rgb="FFB7B7B7"/>
      </left>
      <right style="hair">
        <color rgb="FFB7B7B7"/>
      </right>
      <top style="hair">
        <color rgb="FFB7B7B7"/>
      </top>
      <bottom style="hair">
        <color rgb="FFB7B7B7"/>
      </bottom>
    </border>
    <border>
      <top style="hair">
        <color rgb="FFB7B7B7"/>
      </top>
    </border>
  </borders>
  <cellStyleXfs count="1">
    <xf borderId="0" fillId="0" fontId="0" numFmtId="0" applyAlignment="1" applyFont="1"/>
  </cellStyleXfs>
  <cellXfs count="5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2" fontId="2" numFmtId="0" xfId="0" applyAlignment="1" applyFill="1" applyFont="1">
      <alignment readingOrder="0" shrinkToFit="0" vertical="center" wrapText="0"/>
    </xf>
    <xf borderId="0" fillId="2" fontId="3" numFmtId="0" xfId="0" applyAlignment="1" applyFont="1">
      <alignment readingOrder="0" shrinkToFit="0" vertical="bottom" wrapText="0"/>
    </xf>
    <xf borderId="0" fillId="0" fontId="4" numFmtId="0" xfId="0" applyAlignment="1" applyFont="1">
      <alignment readingOrder="0"/>
    </xf>
    <xf borderId="0" fillId="0" fontId="5" numFmtId="0" xfId="0" applyAlignment="1" applyFont="1">
      <alignment shrinkToFit="0" vertical="bottom" wrapText="0"/>
    </xf>
    <xf borderId="0" fillId="3" fontId="6" numFmtId="0" xfId="0" applyAlignment="1" applyFill="1" applyFont="1">
      <alignment horizontal="center" readingOrder="0" shrinkToFit="0" vertical="bottom" wrapText="0"/>
    </xf>
    <xf borderId="0" fillId="4" fontId="6" numFmtId="0" xfId="0" applyAlignment="1" applyFill="1" applyFont="1">
      <alignment horizontal="center" readingOrder="0" shrinkToFit="0" vertical="bottom" wrapText="0"/>
    </xf>
    <xf borderId="0" fillId="5" fontId="6" numFmtId="0" xfId="0" applyAlignment="1" applyFill="1" applyFont="1">
      <alignment horizontal="center" readingOrder="0" shrinkToFit="0" vertical="bottom" wrapText="0"/>
    </xf>
    <xf borderId="0" fillId="6" fontId="6" numFmtId="0" xfId="0" applyAlignment="1" applyFill="1" applyFont="1">
      <alignment horizontal="center" readingOrder="0" shrinkToFit="0" vertical="bottom" wrapText="0"/>
    </xf>
    <xf borderId="0" fillId="7" fontId="6" numFmtId="0" xfId="0" applyAlignment="1" applyFill="1" applyFont="1">
      <alignment horizontal="center" readingOrder="0" shrinkToFit="0" vertical="bottom" wrapText="0"/>
    </xf>
    <xf borderId="0" fillId="8" fontId="6" numFmtId="0" xfId="0" applyAlignment="1" applyFill="1" applyFont="1">
      <alignment horizontal="center" readingOrder="0" shrinkToFit="0" vertical="bottom" wrapText="0"/>
    </xf>
    <xf borderId="0" fillId="0" fontId="7" numFmtId="0" xfId="0" applyAlignment="1" applyFont="1">
      <alignment shrinkToFit="0" vertical="bottom" wrapText="0"/>
    </xf>
    <xf borderId="0" fillId="5" fontId="8" numFmtId="0" xfId="0" applyAlignment="1" applyFont="1">
      <alignment readingOrder="0" shrinkToFit="0" vertical="bottom" wrapText="0"/>
    </xf>
    <xf borderId="0" fillId="5" fontId="5" numFmtId="0" xfId="0" applyAlignment="1" applyFont="1">
      <alignment shrinkToFit="0" vertical="bottom" wrapText="0"/>
    </xf>
    <xf borderId="0" fillId="8" fontId="8" numFmtId="0" xfId="0" applyAlignment="1" applyFont="1">
      <alignment readingOrder="0" shrinkToFit="0" vertical="bottom" wrapText="0"/>
    </xf>
    <xf borderId="0" fillId="8" fontId="5" numFmtId="164" xfId="0" applyAlignment="1" applyFont="1" applyNumberFormat="1">
      <alignment shrinkToFit="0" vertical="bottom" wrapText="0"/>
    </xf>
    <xf borderId="0" fillId="9" fontId="5" numFmtId="0" xfId="0" applyAlignment="1" applyFill="1" applyFont="1">
      <alignment shrinkToFit="0" vertical="bottom" wrapText="0"/>
    </xf>
    <xf borderId="0" fillId="10" fontId="9" numFmtId="0" xfId="0" applyAlignment="1" applyFill="1" applyFont="1">
      <alignment readingOrder="0" shrinkToFit="0" vertical="bottom" wrapText="0"/>
    </xf>
    <xf borderId="0" fillId="10" fontId="5" numFmtId="164" xfId="0" applyAlignment="1" applyFont="1" applyNumberFormat="1">
      <alignment shrinkToFit="0" vertical="bottom" wrapText="0"/>
    </xf>
    <xf borderId="0" fillId="9" fontId="5" numFmtId="0" xfId="0" applyAlignment="1" applyFont="1">
      <alignment readingOrder="0" shrinkToFit="0" vertical="bottom" wrapText="0"/>
    </xf>
    <xf borderId="1" fillId="2" fontId="5" numFmtId="164" xfId="0" applyAlignment="1" applyBorder="1" applyFont="1" applyNumberFormat="1">
      <alignment horizontal="right" readingOrder="0" shrinkToFit="0" vertical="bottom" wrapText="0"/>
    </xf>
    <xf borderId="1" fillId="2" fontId="5" numFmtId="164" xfId="0" applyAlignment="1" applyBorder="1" applyFont="1" applyNumberFormat="1">
      <alignment readingOrder="0" shrinkToFit="0" vertical="bottom" wrapText="0"/>
    </xf>
    <xf borderId="0" fillId="9" fontId="5" numFmtId="164" xfId="0" applyAlignment="1" applyFont="1" applyNumberFormat="1">
      <alignment horizontal="right" readingOrder="0" shrinkToFit="0" vertical="bottom" wrapText="0"/>
    </xf>
    <xf borderId="0" fillId="10" fontId="5" numFmtId="0" xfId="0" applyAlignment="1" applyFont="1">
      <alignment readingOrder="0" shrinkToFit="0" vertical="bottom" wrapText="0"/>
    </xf>
    <xf borderId="0" fillId="10" fontId="5" numFmtId="164" xfId="0" applyAlignment="1" applyFont="1" applyNumberFormat="1">
      <alignment horizontal="right" readingOrder="0" shrinkToFit="0" vertical="bottom" wrapText="0"/>
    </xf>
    <xf borderId="0" fillId="9" fontId="5" numFmtId="164" xfId="0" applyAlignment="1" applyFont="1" applyNumberFormat="1">
      <alignment shrinkToFit="0" vertical="bottom" wrapText="0"/>
    </xf>
    <xf borderId="1" fillId="2" fontId="5" numFmtId="164" xfId="0" applyAlignment="1" applyBorder="1" applyFont="1" applyNumberFormat="1">
      <alignment shrinkToFit="0" vertical="bottom" wrapText="0"/>
    </xf>
    <xf borderId="0" fillId="11" fontId="10" numFmtId="0" xfId="0" applyAlignment="1" applyFill="1" applyFont="1">
      <alignment horizontal="right" readingOrder="0" shrinkToFit="0" vertical="bottom" wrapText="0"/>
    </xf>
    <xf borderId="0" fillId="11" fontId="10" numFmtId="164" xfId="0" applyAlignment="1" applyFont="1" applyNumberFormat="1">
      <alignment horizontal="right" readingOrder="0" shrinkToFit="0" vertical="bottom" wrapText="0"/>
    </xf>
    <xf borderId="0" fillId="12" fontId="10" numFmtId="164" xfId="0" applyAlignment="1" applyFill="1" applyFont="1" applyNumberFormat="1">
      <alignment horizontal="right" readingOrder="0" shrinkToFit="0" vertical="bottom" wrapText="0"/>
    </xf>
    <xf borderId="0" fillId="13" fontId="10" numFmtId="164" xfId="0" applyAlignment="1" applyFill="1" applyFont="1" applyNumberFormat="1">
      <alignment horizontal="right" readingOrder="0"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5" fontId="5" numFmtId="164" xfId="0" applyAlignment="1" applyFont="1" applyNumberFormat="1">
      <alignment shrinkToFit="0" vertical="bottom" wrapText="0"/>
    </xf>
    <xf borderId="0" fillId="10" fontId="5" numFmtId="0" xfId="0" applyAlignment="1" applyFont="1">
      <alignment shrinkToFit="0" vertical="bottom" wrapText="0"/>
    </xf>
    <xf borderId="0" fillId="14" fontId="5" numFmtId="164" xfId="0" applyAlignment="1" applyFill="1" applyFont="1" applyNumberFormat="1">
      <alignment horizontal="right" readingOrder="0" shrinkToFit="0" vertical="bottom" wrapText="0"/>
    </xf>
    <xf borderId="0" fillId="2" fontId="5" numFmtId="0" xfId="0" applyAlignment="1" applyFont="1">
      <alignment shrinkToFit="0" vertical="bottom" wrapText="0"/>
    </xf>
    <xf borderId="0" fillId="2" fontId="5" numFmtId="164" xfId="0" applyAlignment="1" applyFont="1" applyNumberFormat="1">
      <alignment shrinkToFit="0" vertical="bottom" wrapText="0"/>
    </xf>
    <xf borderId="0" fillId="15" fontId="6" numFmtId="0" xfId="0" applyAlignment="1" applyFill="1" applyFont="1">
      <alignment horizontal="center" readingOrder="0" shrinkToFit="0" vertical="bottom" wrapText="0"/>
    </xf>
    <xf borderId="0" fillId="16" fontId="6" numFmtId="0" xfId="0" applyAlignment="1" applyFill="1" applyFont="1">
      <alignment horizontal="center" readingOrder="0" shrinkToFit="0" vertical="bottom" wrapText="0"/>
    </xf>
    <xf borderId="0" fillId="17" fontId="6" numFmtId="0" xfId="0" applyAlignment="1" applyFill="1" applyFont="1">
      <alignment horizontal="center" readingOrder="0" shrinkToFit="0" vertical="bottom" wrapText="0"/>
    </xf>
    <xf borderId="0" fillId="17" fontId="8" numFmtId="0" xfId="0" applyAlignment="1" applyFont="1">
      <alignment readingOrder="0" shrinkToFit="0" vertical="bottom" wrapText="0"/>
    </xf>
    <xf borderId="0" fillId="17" fontId="5" numFmtId="0" xfId="0" applyAlignment="1" applyFont="1">
      <alignment shrinkToFit="0" vertical="bottom" wrapText="0"/>
    </xf>
    <xf borderId="0" fillId="18" fontId="5" numFmtId="0" xfId="0" applyAlignment="1" applyFill="1" applyFont="1">
      <alignment shrinkToFit="0" vertical="bottom" wrapText="0"/>
    </xf>
    <xf borderId="0" fillId="18" fontId="5" numFmtId="0" xfId="0" applyAlignment="1" applyFont="1">
      <alignment readingOrder="0" shrinkToFit="0" vertical="bottom" wrapText="0"/>
    </xf>
    <xf borderId="0" fillId="18" fontId="5" numFmtId="164" xfId="0" applyAlignment="1" applyFont="1" applyNumberFormat="1">
      <alignment horizontal="right" readingOrder="0" shrinkToFit="0" vertical="bottom" wrapText="0"/>
    </xf>
    <xf borderId="0" fillId="18" fontId="5" numFmtId="164" xfId="0" applyAlignment="1" applyFont="1" applyNumberFormat="1">
      <alignment shrinkToFit="0" vertical="bottom" wrapText="0"/>
    </xf>
    <xf borderId="0" fillId="19" fontId="10" numFmtId="0" xfId="0" applyAlignment="1" applyFill="1" applyFont="1">
      <alignment horizontal="right" readingOrder="0" shrinkToFit="0" vertical="bottom" wrapText="0"/>
    </xf>
    <xf borderId="0" fillId="19" fontId="10" numFmtId="164" xfId="0" applyAlignment="1" applyFont="1" applyNumberFormat="1">
      <alignment horizontal="right" readingOrder="0" shrinkToFit="0" vertical="bottom" wrapText="0"/>
    </xf>
    <xf borderId="0" fillId="20" fontId="10" numFmtId="164" xfId="0" applyAlignment="1" applyFill="1" applyFont="1" applyNumberFormat="1">
      <alignment horizontal="right" readingOrder="0" shrinkToFit="0" vertical="bottom" wrapText="0"/>
    </xf>
    <xf borderId="0" fillId="21" fontId="11" numFmtId="164" xfId="0" applyFill="1" applyFont="1" applyNumberFormat="1"/>
    <xf borderId="0" fillId="22" fontId="10" numFmtId="0" xfId="0" applyAlignment="1" applyFill="1" applyFont="1">
      <alignment horizontal="right" readingOrder="0" shrinkToFit="0" vertical="bottom" wrapText="0"/>
    </xf>
    <xf borderId="0" fillId="22" fontId="10" numFmtId="164" xfId="0" applyAlignment="1" applyFont="1" applyNumberFormat="1">
      <alignment horizontal="right" readingOrder="0" shrinkToFit="0" vertical="bottom" wrapText="0"/>
    </xf>
    <xf borderId="0" fillId="14" fontId="10" numFmtId="164" xfId="0" applyAlignment="1" applyFont="1" applyNumberFormat="1">
      <alignment horizontal="right" readingOrder="0" shrinkToFit="0" vertical="bottom" wrapText="0"/>
    </xf>
    <xf borderId="2" fillId="8" fontId="10" numFmtId="164" xfId="0" applyAlignment="1" applyBorder="1" applyFont="1" applyNumberFormat="1">
      <alignment horizontal="right" readingOrder="0" shrinkToFit="0" vertical="bottom" wrapText="0"/>
    </xf>
    <xf borderId="0" fillId="0" fontId="1" numFmtId="0" xfId="0" applyAlignment="1" applyFont="1">
      <alignment vertical="center"/>
    </xf>
    <xf borderId="0" fillId="23" fontId="12" numFmtId="0" xfId="0" applyAlignment="1" applyFill="1" applyFont="1">
      <alignment horizontal="center" readingOrder="0" shrinkToFit="0" vertical="center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goo.gl/YdsJkG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A6B727"/>
  </sheetPr>
  <sheetViews>
    <sheetView showGridLines="0"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75"/>
  <cols>
    <col customWidth="1" min="1" max="1" width="3.0"/>
    <col customWidth="1" min="2" max="2" width="28.71"/>
    <col customWidth="1" min="3" max="5" width="14.43"/>
    <col customWidth="1" min="6" max="6" width="3.29"/>
    <col customWidth="1" min="7" max="7" width="28.71"/>
    <col customWidth="1" min="8" max="10" width="14.43"/>
    <col customWidth="1" min="11" max="58" width="3.29"/>
    <col customWidth="1" min="59" max="59" width="3.0"/>
  </cols>
  <sheetData>
    <row r="1" ht="36.75" customHeight="1">
      <c r="A1" s="1"/>
      <c r="B1" s="2" t="s">
        <v>0</v>
      </c>
      <c r="C1" s="3"/>
      <c r="D1" s="3"/>
      <c r="E1" s="1"/>
      <c r="F1" s="1"/>
      <c r="G1" s="1"/>
      <c r="H1" s="1"/>
      <c r="I1" s="4" t="s">
        <v>1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</row>
    <row r="2" ht="9.75" customHeight="1">
      <c r="A2" s="1"/>
      <c r="B2" s="5"/>
      <c r="C2" s="6" t="s">
        <v>2</v>
      </c>
      <c r="D2" s="7" t="s">
        <v>3</v>
      </c>
      <c r="E2" s="8" t="s">
        <v>4</v>
      </c>
      <c r="F2" s="1"/>
      <c r="G2" s="1"/>
      <c r="H2" s="9" t="s">
        <v>2</v>
      </c>
      <c r="I2" s="10" t="s">
        <v>3</v>
      </c>
      <c r="J2" s="11" t="s">
        <v>4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</row>
    <row r="3" ht="9.75" customHeight="1">
      <c r="A3" s="12"/>
      <c r="B3" s="13" t="s">
        <v>5</v>
      </c>
      <c r="C3" s="14"/>
      <c r="D3" s="14"/>
      <c r="E3" s="14"/>
      <c r="F3" s="1"/>
      <c r="G3" s="15" t="s">
        <v>6</v>
      </c>
      <c r="H3" s="16"/>
      <c r="I3" s="16"/>
      <c r="J3" s="16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</row>
    <row r="4">
      <c r="A4" s="1"/>
      <c r="B4" s="17"/>
      <c r="C4" s="17"/>
      <c r="D4" s="17"/>
      <c r="E4" s="17"/>
      <c r="F4" s="1"/>
      <c r="G4" s="18" t="s">
        <v>7</v>
      </c>
      <c r="H4" s="19"/>
      <c r="I4" s="19"/>
      <c r="J4" s="19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>
      <c r="A5" s="1"/>
      <c r="B5" s="20" t="s">
        <v>8</v>
      </c>
      <c r="C5" s="21"/>
      <c r="D5" s="22"/>
      <c r="E5" s="23">
        <f t="shared" ref="E5:E11" si="1">D5-C5</f>
        <v>0</v>
      </c>
      <c r="F5" s="1"/>
      <c r="G5" s="24" t="s">
        <v>9</v>
      </c>
      <c r="H5" s="21"/>
      <c r="I5" s="22"/>
      <c r="J5" s="25">
        <f t="shared" ref="J5:J17" si="2">I5-H5</f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</row>
    <row r="6">
      <c r="A6" s="1"/>
      <c r="B6" s="20" t="s">
        <v>10</v>
      </c>
      <c r="C6" s="21"/>
      <c r="D6" s="21"/>
      <c r="E6" s="23">
        <f t="shared" si="1"/>
        <v>0</v>
      </c>
      <c r="F6" s="1"/>
      <c r="G6" s="24" t="s">
        <v>11</v>
      </c>
      <c r="H6" s="21"/>
      <c r="I6" s="22"/>
      <c r="J6" s="25">
        <f t="shared" si="2"/>
        <v>0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</row>
    <row r="7">
      <c r="A7" s="1"/>
      <c r="B7" s="20" t="s">
        <v>12</v>
      </c>
      <c r="C7" s="21"/>
      <c r="D7" s="22"/>
      <c r="E7" s="23">
        <f t="shared" si="1"/>
        <v>0</v>
      </c>
      <c r="F7" s="1"/>
      <c r="G7" s="24" t="s">
        <v>13</v>
      </c>
      <c r="H7" s="21"/>
      <c r="I7" s="22"/>
      <c r="J7" s="25">
        <f t="shared" si="2"/>
        <v>0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</row>
    <row r="8">
      <c r="A8" s="1"/>
      <c r="B8" s="20" t="s">
        <v>14</v>
      </c>
      <c r="C8" s="21"/>
      <c r="D8" s="22"/>
      <c r="E8" s="23">
        <f t="shared" si="1"/>
        <v>0</v>
      </c>
      <c r="F8" s="1"/>
      <c r="G8" s="24" t="s">
        <v>15</v>
      </c>
      <c r="H8" s="21"/>
      <c r="I8" s="22"/>
      <c r="J8" s="25">
        <f t="shared" si="2"/>
        <v>0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</row>
    <row r="9">
      <c r="A9" s="1"/>
      <c r="B9" s="20" t="s">
        <v>16</v>
      </c>
      <c r="C9" s="21"/>
      <c r="D9" s="22"/>
      <c r="E9" s="23">
        <f t="shared" si="1"/>
        <v>0</v>
      </c>
      <c r="F9" s="1"/>
      <c r="G9" s="24" t="s">
        <v>17</v>
      </c>
      <c r="H9" s="21"/>
      <c r="I9" s="22"/>
      <c r="J9" s="25">
        <f t="shared" si="2"/>
        <v>0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</row>
    <row r="10">
      <c r="A10" s="1"/>
      <c r="B10" s="20" t="s">
        <v>18</v>
      </c>
      <c r="C10" s="21"/>
      <c r="D10" s="22"/>
      <c r="E10" s="23">
        <f t="shared" si="1"/>
        <v>0</v>
      </c>
      <c r="F10" s="1"/>
      <c r="G10" s="24" t="s">
        <v>19</v>
      </c>
      <c r="H10" s="21"/>
      <c r="I10" s="22"/>
      <c r="J10" s="25">
        <f t="shared" si="2"/>
        <v>0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</row>
    <row r="11">
      <c r="A11" s="1"/>
      <c r="B11" s="20" t="s">
        <v>20</v>
      </c>
      <c r="C11" s="21"/>
      <c r="D11" s="22"/>
      <c r="E11" s="23">
        <f t="shared" si="1"/>
        <v>0</v>
      </c>
      <c r="F11" s="1"/>
      <c r="G11" s="24" t="s">
        <v>21</v>
      </c>
      <c r="H11" s="22"/>
      <c r="I11" s="22"/>
      <c r="J11" s="25">
        <f t="shared" si="2"/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</row>
    <row r="12">
      <c r="A12" s="1"/>
      <c r="B12" s="17"/>
      <c r="C12" s="26"/>
      <c r="D12" s="26"/>
      <c r="E12" s="23"/>
      <c r="F12" s="1"/>
      <c r="G12" s="24" t="s">
        <v>22</v>
      </c>
      <c r="H12" s="21"/>
      <c r="I12" s="27"/>
      <c r="J12" s="25">
        <f t="shared" si="2"/>
        <v>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</row>
    <row r="13">
      <c r="A13" s="1"/>
      <c r="B13" s="28" t="s">
        <v>23</v>
      </c>
      <c r="C13" s="29">
        <f t="shared" ref="C13:D13" si="3">SUM(C5:C11)</f>
        <v>0</v>
      </c>
      <c r="D13" s="30">
        <f t="shared" si="3"/>
        <v>0</v>
      </c>
      <c r="E13" s="31">
        <f>D13-C13</f>
        <v>0</v>
      </c>
      <c r="F13" s="1"/>
      <c r="G13" s="24" t="s">
        <v>24</v>
      </c>
      <c r="H13" s="27"/>
      <c r="I13" s="22"/>
      <c r="J13" s="25">
        <f t="shared" si="2"/>
        <v>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</row>
    <row r="14">
      <c r="A14" s="1"/>
      <c r="B14" s="5"/>
      <c r="C14" s="32"/>
      <c r="D14" s="32"/>
      <c r="E14" s="32"/>
      <c r="F14" s="1"/>
      <c r="G14" s="24" t="s">
        <v>25</v>
      </c>
      <c r="H14" s="27"/>
      <c r="I14" s="27"/>
      <c r="J14" s="25">
        <f t="shared" si="2"/>
        <v>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</row>
    <row r="15">
      <c r="A15" s="1"/>
      <c r="B15" s="13" t="s">
        <v>26</v>
      </c>
      <c r="C15" s="33"/>
      <c r="D15" s="33"/>
      <c r="E15" s="33"/>
      <c r="F15" s="1"/>
      <c r="G15" s="24" t="s">
        <v>27</v>
      </c>
      <c r="H15" s="27"/>
      <c r="I15" s="27"/>
      <c r="J15" s="25">
        <f t="shared" si="2"/>
        <v>0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</row>
    <row r="16">
      <c r="A16" s="1"/>
      <c r="B16" s="17"/>
      <c r="C16" s="26"/>
      <c r="D16" s="26"/>
      <c r="E16" s="26"/>
      <c r="F16" s="1"/>
      <c r="G16" s="24" t="s">
        <v>28</v>
      </c>
      <c r="H16" s="27"/>
      <c r="I16" s="27"/>
      <c r="J16" s="25">
        <f t="shared" si="2"/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</row>
    <row r="17">
      <c r="A17" s="1"/>
      <c r="B17" s="20" t="s">
        <v>29</v>
      </c>
      <c r="C17" s="21"/>
      <c r="D17" s="22"/>
      <c r="E17" s="23">
        <f t="shared" ref="E17:E22" si="5">D17-C17</f>
        <v>0</v>
      </c>
      <c r="F17" s="1"/>
      <c r="G17" s="34"/>
      <c r="H17" s="35">
        <f t="shared" ref="H17:I17" si="4">SUM(H5:H16)</f>
        <v>0</v>
      </c>
      <c r="I17" s="35">
        <f t="shared" si="4"/>
        <v>0</v>
      </c>
      <c r="J17" s="35">
        <f t="shared" si="2"/>
        <v>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</row>
    <row r="18">
      <c r="A18" s="1"/>
      <c r="B18" s="20" t="s">
        <v>30</v>
      </c>
      <c r="C18" s="21"/>
      <c r="D18" s="22"/>
      <c r="E18" s="23">
        <f t="shared" si="5"/>
        <v>0</v>
      </c>
      <c r="F18" s="1"/>
      <c r="G18" s="18" t="s">
        <v>31</v>
      </c>
      <c r="H18" s="19"/>
      <c r="I18" s="19"/>
      <c r="J18" s="25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</row>
    <row r="19">
      <c r="A19" s="1"/>
      <c r="B19" s="20" t="s">
        <v>32</v>
      </c>
      <c r="C19" s="21"/>
      <c r="D19" s="22"/>
      <c r="E19" s="23">
        <f t="shared" si="5"/>
        <v>0</v>
      </c>
      <c r="F19" s="1"/>
      <c r="G19" s="24" t="s">
        <v>33</v>
      </c>
      <c r="H19" s="21"/>
      <c r="I19" s="22"/>
      <c r="J19" s="25">
        <f t="shared" ref="J19:J25" si="6">I19-H19</f>
        <v>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</row>
    <row r="20">
      <c r="A20" s="1"/>
      <c r="B20" s="20" t="s">
        <v>34</v>
      </c>
      <c r="C20" s="21"/>
      <c r="D20" s="22"/>
      <c r="E20" s="23">
        <f t="shared" si="5"/>
        <v>0</v>
      </c>
      <c r="F20" s="1"/>
      <c r="G20" s="24" t="s">
        <v>35</v>
      </c>
      <c r="H20" s="21"/>
      <c r="I20" s="22"/>
      <c r="J20" s="25">
        <f t="shared" si="6"/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</row>
    <row r="21">
      <c r="A21" s="1"/>
      <c r="B21" s="20" t="s">
        <v>36</v>
      </c>
      <c r="C21" s="21"/>
      <c r="D21" s="22"/>
      <c r="E21" s="23">
        <f t="shared" si="5"/>
        <v>0</v>
      </c>
      <c r="F21" s="1"/>
      <c r="G21" s="24" t="s">
        <v>37</v>
      </c>
      <c r="H21" s="21"/>
      <c r="I21" s="22"/>
      <c r="J21" s="25">
        <f t="shared" si="6"/>
        <v>0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</row>
    <row r="22">
      <c r="A22" s="1"/>
      <c r="B22" s="20" t="s">
        <v>28</v>
      </c>
      <c r="C22" s="21"/>
      <c r="D22" s="22"/>
      <c r="E22" s="23">
        <f t="shared" si="5"/>
        <v>0</v>
      </c>
      <c r="F22" s="1"/>
      <c r="G22" s="24" t="s">
        <v>38</v>
      </c>
      <c r="H22" s="27"/>
      <c r="I22" s="27"/>
      <c r="J22" s="25">
        <f t="shared" si="6"/>
        <v>0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</row>
    <row r="23">
      <c r="A23" s="1"/>
      <c r="B23" s="17"/>
      <c r="C23" s="26"/>
      <c r="D23" s="26"/>
      <c r="E23" s="26"/>
      <c r="F23" s="1"/>
      <c r="G23" s="24" t="s">
        <v>39</v>
      </c>
      <c r="H23" s="27"/>
      <c r="I23" s="27"/>
      <c r="J23" s="25">
        <f t="shared" si="6"/>
        <v>0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</row>
    <row r="24">
      <c r="A24" s="1"/>
      <c r="B24" s="28" t="s">
        <v>23</v>
      </c>
      <c r="C24" s="29">
        <f t="shared" ref="C24:D24" si="7">SUM(C17:C22)</f>
        <v>0</v>
      </c>
      <c r="D24" s="30">
        <f t="shared" si="7"/>
        <v>0</v>
      </c>
      <c r="E24" s="31">
        <f>D24-C24</f>
        <v>0</v>
      </c>
      <c r="F24" s="1"/>
      <c r="G24" s="24" t="s">
        <v>40</v>
      </c>
      <c r="H24" s="21"/>
      <c r="I24" s="27"/>
      <c r="J24" s="25">
        <f t="shared" si="6"/>
        <v>0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</row>
    <row r="25">
      <c r="A25" s="1"/>
      <c r="B25" s="36"/>
      <c r="C25" s="37"/>
      <c r="D25" s="37"/>
      <c r="E25" s="37"/>
      <c r="F25" s="1"/>
      <c r="G25" s="34"/>
      <c r="H25" s="35">
        <f t="shared" ref="H25:I25" si="8">SUM(H19:H24)</f>
        <v>0</v>
      </c>
      <c r="I25" s="35">
        <f t="shared" si="8"/>
        <v>0</v>
      </c>
      <c r="J25" s="35">
        <f t="shared" si="6"/>
        <v>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</row>
    <row r="26">
      <c r="A26" s="1"/>
      <c r="B26" s="5"/>
      <c r="C26" s="38" t="s">
        <v>2</v>
      </c>
      <c r="D26" s="39" t="s">
        <v>3</v>
      </c>
      <c r="E26" s="40" t="s">
        <v>4</v>
      </c>
      <c r="F26" s="1"/>
      <c r="G26" s="18" t="s">
        <v>41</v>
      </c>
      <c r="H26" s="19"/>
      <c r="I26" s="19"/>
      <c r="J26" s="25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</row>
    <row r="27">
      <c r="A27" s="1"/>
      <c r="B27" s="41" t="s">
        <v>42</v>
      </c>
      <c r="C27" s="42"/>
      <c r="D27" s="42"/>
      <c r="E27" s="42"/>
      <c r="F27" s="1"/>
      <c r="G27" s="24" t="s">
        <v>43</v>
      </c>
      <c r="H27" s="21"/>
      <c r="I27" s="22"/>
      <c r="J27" s="25">
        <f t="shared" ref="J27:J34" si="9">I27-H27</f>
        <v>0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</row>
    <row r="28">
      <c r="A28" s="1"/>
      <c r="B28" s="43"/>
      <c r="C28" s="43"/>
      <c r="D28" s="43"/>
      <c r="E28" s="43"/>
      <c r="F28" s="1"/>
      <c r="G28" s="24" t="s">
        <v>44</v>
      </c>
      <c r="H28" s="21"/>
      <c r="I28" s="22"/>
      <c r="J28" s="25">
        <f t="shared" si="9"/>
        <v>0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</row>
    <row r="29">
      <c r="A29" s="1"/>
      <c r="B29" s="44" t="s">
        <v>45</v>
      </c>
      <c r="C29" s="21">
        <f t="shared" ref="C29:D29" si="10">SUM(C13,C24)</f>
        <v>0</v>
      </c>
      <c r="D29" s="21">
        <f t="shared" si="10"/>
        <v>0</v>
      </c>
      <c r="E29" s="45">
        <f t="shared" ref="E29:E30" si="12">D29-C29</f>
        <v>0</v>
      </c>
      <c r="F29" s="1"/>
      <c r="G29" s="24" t="s">
        <v>46</v>
      </c>
      <c r="H29" s="21"/>
      <c r="I29" s="22"/>
      <c r="J29" s="25">
        <f t="shared" si="9"/>
        <v>0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</row>
    <row r="30">
      <c r="A30" s="1"/>
      <c r="B30" s="44" t="s">
        <v>47</v>
      </c>
      <c r="C30" s="21">
        <f t="shared" ref="C30:D30" si="11">H58</f>
        <v>0</v>
      </c>
      <c r="D30" s="21">
        <f t="shared" si="11"/>
        <v>0</v>
      </c>
      <c r="E30" s="45">
        <f t="shared" si="12"/>
        <v>0</v>
      </c>
      <c r="F30" s="1"/>
      <c r="G30" s="24" t="s">
        <v>48</v>
      </c>
      <c r="H30" s="27"/>
      <c r="I30" s="27"/>
      <c r="J30" s="25">
        <f t="shared" si="9"/>
        <v>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</row>
    <row r="31">
      <c r="A31" s="1"/>
      <c r="B31" s="43"/>
      <c r="C31" s="46"/>
      <c r="D31" s="46"/>
      <c r="E31" s="46"/>
      <c r="F31" s="1"/>
      <c r="G31" s="24" t="s">
        <v>49</v>
      </c>
      <c r="H31" s="22"/>
      <c r="I31" s="27"/>
      <c r="J31" s="25">
        <f t="shared" si="9"/>
        <v>0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</row>
    <row r="32" ht="15.75" customHeight="1">
      <c r="A32" s="1"/>
      <c r="B32" s="47" t="s">
        <v>50</v>
      </c>
      <c r="C32" s="48">
        <f t="shared" ref="C32:E32" si="13">C29-C30</f>
        <v>0</v>
      </c>
      <c r="D32" s="49">
        <f t="shared" si="13"/>
        <v>0</v>
      </c>
      <c r="E32" s="50">
        <f t="shared" si="13"/>
        <v>0</v>
      </c>
      <c r="F32" s="1"/>
      <c r="G32" s="24" t="s">
        <v>51</v>
      </c>
      <c r="H32" s="21"/>
      <c r="I32" s="27"/>
      <c r="J32" s="25">
        <f t="shared" si="9"/>
        <v>0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</row>
    <row r="33">
      <c r="A33" s="1"/>
      <c r="F33" s="1"/>
      <c r="G33" s="24" t="s">
        <v>52</v>
      </c>
      <c r="H33" s="21"/>
      <c r="I33" s="22"/>
      <c r="J33" s="25">
        <f t="shared" si="9"/>
        <v>0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</row>
    <row r="34">
      <c r="A34" s="1"/>
      <c r="F34" s="1"/>
      <c r="G34" s="34"/>
      <c r="H34" s="35">
        <f t="shared" ref="H34:I34" si="14">SUM(H27:H33)</f>
        <v>0</v>
      </c>
      <c r="I34" s="35">
        <f t="shared" si="14"/>
        <v>0</v>
      </c>
      <c r="J34" s="35">
        <f t="shared" si="9"/>
        <v>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</row>
    <row r="35">
      <c r="A35" s="1"/>
      <c r="F35" s="1"/>
      <c r="G35" s="18" t="s">
        <v>53</v>
      </c>
      <c r="H35" s="19"/>
      <c r="I35" s="19"/>
      <c r="J35" s="25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</row>
    <row r="36">
      <c r="A36" s="1"/>
      <c r="F36" s="1"/>
      <c r="G36" s="24" t="s">
        <v>54</v>
      </c>
      <c r="H36" s="21"/>
      <c r="I36" s="22"/>
      <c r="J36" s="25">
        <f t="shared" ref="J36:J40" si="15">I36-H36</f>
        <v>0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</row>
    <row r="37">
      <c r="A37" s="1"/>
      <c r="F37" s="1"/>
      <c r="G37" s="24" t="s">
        <v>55</v>
      </c>
      <c r="H37" s="21"/>
      <c r="I37" s="27"/>
      <c r="J37" s="25">
        <f t="shared" si="15"/>
        <v>0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</row>
    <row r="38">
      <c r="A38" s="1"/>
      <c r="F38" s="1"/>
      <c r="G38" s="24" t="s">
        <v>56</v>
      </c>
      <c r="H38" s="21"/>
      <c r="I38" s="27"/>
      <c r="J38" s="25">
        <f t="shared" si="15"/>
        <v>0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</row>
    <row r="39">
      <c r="A39" s="1"/>
      <c r="F39" s="1"/>
      <c r="G39" s="24" t="s">
        <v>57</v>
      </c>
      <c r="H39" s="27"/>
      <c r="I39" s="27"/>
      <c r="J39" s="25">
        <f t="shared" si="15"/>
        <v>0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</row>
    <row r="40">
      <c r="A40" s="1"/>
      <c r="F40" s="1"/>
      <c r="G40" s="34"/>
      <c r="H40" s="35">
        <f t="shared" ref="H40:I40" si="16">SUM(H36:H39)</f>
        <v>0</v>
      </c>
      <c r="I40" s="35">
        <f t="shared" si="16"/>
        <v>0</v>
      </c>
      <c r="J40" s="35">
        <f t="shared" si="15"/>
        <v>0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</row>
    <row r="41">
      <c r="A41" s="1"/>
      <c r="F41" s="1"/>
      <c r="G41" s="18" t="s">
        <v>58</v>
      </c>
      <c r="H41" s="19"/>
      <c r="I41" s="19"/>
      <c r="J41" s="25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</row>
    <row r="42">
      <c r="A42" s="1"/>
      <c r="F42" s="1"/>
      <c r="G42" s="24" t="s">
        <v>59</v>
      </c>
      <c r="H42" s="21"/>
      <c r="I42" s="27"/>
      <c r="J42" s="25">
        <f t="shared" ref="J42:J48" si="17">I42-H42</f>
        <v>0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</row>
    <row r="43">
      <c r="A43" s="1"/>
      <c r="F43" s="1"/>
      <c r="G43" s="24" t="s">
        <v>60</v>
      </c>
      <c r="H43" s="21"/>
      <c r="I43" s="27"/>
      <c r="J43" s="25">
        <f t="shared" si="17"/>
        <v>0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</row>
    <row r="44">
      <c r="A44" s="1"/>
      <c r="F44" s="1"/>
      <c r="G44" s="24" t="s">
        <v>61</v>
      </c>
      <c r="H44" s="27"/>
      <c r="I44" s="22"/>
      <c r="J44" s="25">
        <f t="shared" si="17"/>
        <v>0</v>
      </c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</row>
    <row r="45">
      <c r="A45" s="1"/>
      <c r="F45" s="1"/>
      <c r="G45" s="24" t="s">
        <v>62</v>
      </c>
      <c r="H45" s="27"/>
      <c r="I45" s="27"/>
      <c r="J45" s="25">
        <f t="shared" si="17"/>
        <v>0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</row>
    <row r="46">
      <c r="A46" s="1"/>
      <c r="F46" s="1"/>
      <c r="G46" s="24" t="s">
        <v>63</v>
      </c>
      <c r="H46" s="27"/>
      <c r="I46" s="27"/>
      <c r="J46" s="25">
        <f t="shared" si="17"/>
        <v>0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</row>
    <row r="47">
      <c r="A47" s="1"/>
      <c r="F47" s="1"/>
      <c r="G47" s="24" t="s">
        <v>64</v>
      </c>
      <c r="H47" s="27"/>
      <c r="I47" s="27"/>
      <c r="J47" s="25">
        <f t="shared" si="17"/>
        <v>0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</row>
    <row r="48">
      <c r="A48" s="1"/>
      <c r="F48" s="1"/>
      <c r="G48" s="34"/>
      <c r="H48" s="35">
        <f t="shared" ref="H48:I48" si="18">SUM(H42:H47)</f>
        <v>0</v>
      </c>
      <c r="I48" s="35">
        <f t="shared" si="18"/>
        <v>0</v>
      </c>
      <c r="J48" s="35">
        <f t="shared" si="17"/>
        <v>0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</row>
    <row r="49">
      <c r="A49" s="1"/>
      <c r="F49" s="1"/>
      <c r="G49" s="18" t="s">
        <v>65</v>
      </c>
      <c r="H49" s="19"/>
      <c r="I49" s="19"/>
      <c r="J49" s="25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</row>
    <row r="50">
      <c r="A50" s="1"/>
      <c r="F50" s="1"/>
      <c r="G50" s="24" t="s">
        <v>66</v>
      </c>
      <c r="H50" s="21"/>
      <c r="I50" s="27"/>
      <c r="J50" s="25">
        <f t="shared" ref="J50:J56" si="19">I50-H50</f>
        <v>0</v>
      </c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</row>
    <row r="51">
      <c r="A51" s="1"/>
      <c r="F51" s="1"/>
      <c r="G51" s="24" t="s">
        <v>67</v>
      </c>
      <c r="H51" s="21"/>
      <c r="I51" s="27"/>
      <c r="J51" s="25">
        <f t="shared" si="19"/>
        <v>0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</row>
    <row r="52">
      <c r="A52" s="1"/>
      <c r="F52" s="1"/>
      <c r="G52" s="24" t="s">
        <v>68</v>
      </c>
      <c r="H52" s="21"/>
      <c r="I52" s="27"/>
      <c r="J52" s="25">
        <f t="shared" si="19"/>
        <v>0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</row>
    <row r="53">
      <c r="A53" s="1"/>
      <c r="F53" s="1"/>
      <c r="G53" s="24" t="s">
        <v>69</v>
      </c>
      <c r="H53" s="21"/>
      <c r="I53" s="27"/>
      <c r="J53" s="25">
        <f t="shared" si="19"/>
        <v>0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</row>
    <row r="54">
      <c r="A54" s="1"/>
      <c r="F54" s="1"/>
      <c r="G54" s="24" t="s">
        <v>70</v>
      </c>
      <c r="H54" s="21"/>
      <c r="I54" s="27"/>
      <c r="J54" s="25">
        <f t="shared" si="19"/>
        <v>0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</row>
    <row r="55">
      <c r="A55" s="1"/>
      <c r="F55" s="1"/>
      <c r="G55" s="24" t="s">
        <v>71</v>
      </c>
      <c r="H55" s="21"/>
      <c r="I55" s="27"/>
      <c r="J55" s="25">
        <f t="shared" si="19"/>
        <v>0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</row>
    <row r="56">
      <c r="A56" s="1"/>
      <c r="F56" s="1"/>
      <c r="G56" s="34"/>
      <c r="H56" s="35">
        <f t="shared" ref="H56:I56" si="20">SUM(H50:H55)</f>
        <v>0</v>
      </c>
      <c r="I56" s="35">
        <f t="shared" si="20"/>
        <v>0</v>
      </c>
      <c r="J56" s="35">
        <f t="shared" si="19"/>
        <v>0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</row>
    <row r="57">
      <c r="A57" s="1"/>
      <c r="F57" s="1"/>
      <c r="G57" s="34"/>
      <c r="H57" s="34"/>
      <c r="I57" s="34"/>
      <c r="J57" s="34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</row>
    <row r="58">
      <c r="A58" s="1"/>
      <c r="F58" s="1"/>
      <c r="G58" s="51" t="s">
        <v>23</v>
      </c>
      <c r="H58" s="52">
        <f t="shared" ref="H58:I58" si="21">SUM(H17,H25,H34,H40,H48,H56)</f>
        <v>0</v>
      </c>
      <c r="I58" s="53">
        <f t="shared" si="21"/>
        <v>0</v>
      </c>
      <c r="J58" s="54">
        <f>I58-H58</f>
        <v>0</v>
      </c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</row>
    <row r="59">
      <c r="A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</row>
    <row r="60" ht="24.75" customHeight="1">
      <c r="A60" s="55"/>
      <c r="B60" s="56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</row>
    <row r="62" ht="24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</row>
    <row r="6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</row>
    <row r="6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</row>
    <row r="6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</row>
    <row r="6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</row>
    <row r="68">
      <c r="A68" s="1"/>
      <c r="B68" s="1"/>
      <c r="C68" s="1"/>
      <c r="D68" s="1"/>
      <c r="E68" s="57" t="s">
        <v>72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</row>
    <row r="7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</row>
    <row r="7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</row>
    <row r="7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</row>
    <row r="7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</row>
    <row r="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</row>
    <row r="7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</row>
    <row r="7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</row>
    <row r="7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</row>
    <row r="8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</row>
    <row r="8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</row>
    <row r="8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</row>
    <row r="8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</row>
    <row r="9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</row>
    <row r="9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</row>
    <row r="9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</row>
    <row r="9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</row>
    <row r="9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</row>
    <row r="9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</row>
    <row r="9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</row>
    <row r="9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</row>
    <row r="10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</row>
    <row r="10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</row>
    <row r="10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</row>
    <row r="10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</row>
    <row r="11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</row>
    <row r="1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</row>
    <row r="11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</row>
    <row r="1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</row>
    <row r="1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</row>
    <row r="1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</row>
    <row r="1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</row>
    <row r="1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</row>
    <row r="1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</row>
    <row r="12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</row>
    <row r="12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</row>
    <row r="1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</row>
    <row r="12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</row>
    <row r="13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</row>
    <row r="13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</row>
    <row r="13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</row>
    <row r="13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</row>
    <row r="14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</row>
    <row r="14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</row>
    <row r="14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</row>
    <row r="14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</row>
    <row r="15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</row>
    <row r="15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</row>
    <row r="15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</row>
    <row r="15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</row>
    <row r="15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</row>
    <row r="15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</row>
    <row r="16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</row>
    <row r="16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</row>
    <row r="16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</row>
    <row r="16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</row>
    <row r="16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</row>
    <row r="16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</row>
    <row r="16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</row>
    <row r="17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</row>
    <row r="17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</row>
    <row r="17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</row>
    <row r="1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</row>
    <row r="17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</row>
    <row r="18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</row>
    <row r="18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</row>
    <row r="18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</row>
    <row r="18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</row>
    <row r="18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</row>
    <row r="18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</row>
    <row r="19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</row>
    <row r="19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</row>
    <row r="19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</row>
    <row r="19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</row>
    <row r="19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</row>
    <row r="19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</row>
    <row r="19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</row>
    <row r="19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</row>
    <row r="19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</row>
    <row r="20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</row>
    <row r="20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</row>
    <row r="20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</row>
    <row r="20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</row>
    <row r="20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</row>
    <row r="20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</row>
    <row r="21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</row>
    <row r="21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</row>
    <row r="2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</row>
    <row r="2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</row>
    <row r="2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</row>
    <row r="2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</row>
    <row r="2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</row>
    <row r="21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</row>
    <row r="2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</row>
    <row r="22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</row>
    <row r="22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</row>
    <row r="22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</row>
    <row r="2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</row>
    <row r="2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</row>
    <row r="22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</row>
    <row r="22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</row>
    <row r="230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</row>
    <row r="23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</row>
    <row r="23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</row>
    <row r="2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</row>
    <row r="23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</row>
    <row r="23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</row>
    <row r="23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</row>
    <row r="23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</row>
    <row r="24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</row>
    <row r="24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</row>
    <row r="24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</row>
    <row r="24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</row>
    <row r="24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</row>
    <row r="24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</row>
    <row r="24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</row>
    <row r="25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</row>
    <row r="25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</row>
    <row r="25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</row>
    <row r="25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</row>
    <row r="25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</row>
    <row r="25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</row>
    <row r="25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</row>
    <row r="25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</row>
    <row r="25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</row>
    <row r="260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</row>
    <row r="26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</row>
    <row r="26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</row>
    <row r="26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</row>
    <row r="26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</row>
    <row r="26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</row>
    <row r="26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</row>
    <row r="26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</row>
    <row r="26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</row>
    <row r="27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</row>
    <row r="27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</row>
    <row r="27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</row>
    <row r="27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</row>
    <row r="2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</row>
    <row r="27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</row>
    <row r="27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</row>
    <row r="28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</row>
    <row r="28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</row>
    <row r="28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</row>
    <row r="28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</row>
    <row r="28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</row>
    <row r="29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</row>
    <row r="29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</row>
    <row r="29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</row>
    <row r="29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</row>
    <row r="29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</row>
    <row r="29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</row>
    <row r="29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</row>
    <row r="29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</row>
    <row r="29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</row>
    <row r="30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</row>
    <row r="30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</row>
    <row r="30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</row>
    <row r="30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</row>
    <row r="30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</row>
    <row r="31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</row>
    <row r="3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</row>
    <row r="31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</row>
    <row r="3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</row>
    <row r="3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</row>
    <row r="3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</row>
    <row r="3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</row>
    <row r="31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</row>
    <row r="3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</row>
    <row r="32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</row>
    <row r="3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</row>
    <row r="32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</row>
    <row r="3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</row>
    <row r="3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</row>
    <row r="3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</row>
    <row r="32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</row>
    <row r="32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</row>
    <row r="33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</row>
    <row r="33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</row>
    <row r="33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</row>
    <row r="33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</row>
    <row r="3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</row>
    <row r="33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</row>
    <row r="33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</row>
    <row r="33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</row>
    <row r="34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</row>
    <row r="34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</row>
    <row r="34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</row>
    <row r="34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</row>
    <row r="34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</row>
    <row r="34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</row>
    <row r="34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</row>
    <row r="34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</row>
    <row r="35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</row>
    <row r="35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</row>
    <row r="35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</row>
    <row r="35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</row>
    <row r="35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</row>
    <row r="35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</row>
    <row r="35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</row>
    <row r="36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</row>
    <row r="36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</row>
    <row r="36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</row>
    <row r="36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</row>
    <row r="36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</row>
    <row r="36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</row>
    <row r="36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</row>
    <row r="36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</row>
    <row r="37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</row>
    <row r="37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</row>
    <row r="37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</row>
    <row r="37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</row>
    <row r="37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</row>
    <row r="3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</row>
    <row r="37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</row>
    <row r="37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</row>
    <row r="37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</row>
    <row r="37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</row>
    <row r="38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</row>
    <row r="38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</row>
    <row r="38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</row>
    <row r="38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</row>
    <row r="38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</row>
    <row r="38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</row>
    <row r="38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</row>
    <row r="38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</row>
    <row r="38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</row>
    <row r="39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</row>
    <row r="39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</row>
    <row r="39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</row>
    <row r="39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</row>
    <row r="39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</row>
    <row r="39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</row>
    <row r="39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</row>
    <row r="39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</row>
    <row r="39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</row>
    <row r="39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</row>
    <row r="40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</row>
    <row r="40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</row>
    <row r="40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</row>
    <row r="40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</row>
    <row r="40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</row>
    <row r="40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</row>
    <row r="40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</row>
    <row r="40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</row>
    <row r="40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</row>
    <row r="41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</row>
    <row r="4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</row>
    <row r="41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</row>
    <row r="4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</row>
    <row r="4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</row>
    <row r="4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</row>
    <row r="4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</row>
    <row r="41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</row>
    <row r="41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</row>
    <row r="4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</row>
    <row r="42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</row>
    <row r="4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</row>
    <row r="42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</row>
    <row r="42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</row>
    <row r="4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</row>
    <row r="4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</row>
    <row r="42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</row>
    <row r="42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</row>
    <row r="42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</row>
    <row r="43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</row>
    <row r="43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</row>
    <row r="43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</row>
    <row r="43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</row>
    <row r="4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</row>
    <row r="43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</row>
    <row r="43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</row>
    <row r="43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</row>
    <row r="43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</row>
    <row r="44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</row>
    <row r="44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</row>
    <row r="44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</row>
    <row r="44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</row>
    <row r="44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</row>
    <row r="44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</row>
    <row r="44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</row>
    <row r="44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</row>
    <row r="44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</row>
    <row r="44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</row>
    <row r="45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</row>
    <row r="45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</row>
    <row r="45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</row>
    <row r="45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</row>
    <row r="45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</row>
    <row r="45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</row>
    <row r="45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</row>
    <row r="45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</row>
    <row r="45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</row>
    <row r="46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</row>
    <row r="46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</row>
    <row r="46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</row>
    <row r="46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</row>
    <row r="46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</row>
    <row r="46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</row>
    <row r="46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</row>
    <row r="46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</row>
    <row r="46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</row>
    <row r="47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</row>
    <row r="47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</row>
    <row r="47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</row>
    <row r="47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</row>
    <row r="47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</row>
    <row r="4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</row>
    <row r="47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</row>
    <row r="47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</row>
    <row r="47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</row>
    <row r="48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</row>
    <row r="48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</row>
    <row r="48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</row>
    <row r="48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</row>
    <row r="48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</row>
    <row r="48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</row>
    <row r="48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</row>
    <row r="48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</row>
    <row r="48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</row>
    <row r="48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</row>
    <row r="49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</row>
    <row r="49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</row>
    <row r="49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</row>
    <row r="49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</row>
    <row r="49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</row>
    <row r="49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</row>
    <row r="49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</row>
    <row r="49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</row>
    <row r="49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</row>
    <row r="49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</row>
    <row r="50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</row>
    <row r="50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</row>
    <row r="50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</row>
    <row r="50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</row>
    <row r="50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</row>
    <row r="50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</row>
    <row r="50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</row>
    <row r="50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</row>
    <row r="50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</row>
    <row r="51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</row>
    <row r="5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</row>
    <row r="51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</row>
    <row r="5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</row>
    <row r="5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</row>
    <row r="5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</row>
    <row r="5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</row>
    <row r="51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</row>
    <row r="51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</row>
    <row r="5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</row>
    <row r="52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</row>
    <row r="5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</row>
    <row r="52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</row>
    <row r="52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</row>
    <row r="5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</row>
    <row r="5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</row>
    <row r="5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</row>
    <row r="52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</row>
    <row r="52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</row>
    <row r="52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</row>
    <row r="53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</row>
    <row r="53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</row>
    <row r="53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</row>
    <row r="53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</row>
    <row r="53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</row>
    <row r="5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</row>
    <row r="53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</row>
    <row r="53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</row>
    <row r="53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</row>
    <row r="53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</row>
    <row r="54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</row>
    <row r="54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</row>
    <row r="54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</row>
    <row r="54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</row>
    <row r="54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</row>
    <row r="54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</row>
    <row r="54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</row>
    <row r="54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</row>
    <row r="54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</row>
    <row r="54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</row>
    <row r="55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</row>
    <row r="55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</row>
    <row r="55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</row>
    <row r="55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</row>
    <row r="55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</row>
    <row r="55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</row>
    <row r="55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</row>
    <row r="55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</row>
    <row r="55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</row>
    <row r="55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</row>
    <row r="56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</row>
    <row r="56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</row>
    <row r="56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</row>
    <row r="56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</row>
    <row r="56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</row>
    <row r="56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</row>
    <row r="56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</row>
    <row r="56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</row>
    <row r="56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</row>
    <row r="57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</row>
    <row r="57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</row>
    <row r="57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</row>
    <row r="57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</row>
    <row r="57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</row>
    <row r="5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</row>
    <row r="57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</row>
    <row r="57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</row>
    <row r="57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</row>
    <row r="57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</row>
    <row r="58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</row>
    <row r="58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</row>
    <row r="58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</row>
    <row r="58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</row>
    <row r="58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</row>
    <row r="58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</row>
    <row r="58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</row>
    <row r="58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</row>
    <row r="58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</row>
    <row r="58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</row>
    <row r="59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</row>
    <row r="59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</row>
    <row r="59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</row>
    <row r="59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</row>
    <row r="59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</row>
    <row r="59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</row>
    <row r="59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</row>
    <row r="59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</row>
    <row r="59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</row>
    <row r="60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</row>
    <row r="60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</row>
    <row r="60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</row>
    <row r="60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</row>
    <row r="60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</row>
    <row r="60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</row>
    <row r="607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</row>
    <row r="60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</row>
    <row r="60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</row>
    <row r="6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</row>
    <row r="61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</row>
    <row r="6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</row>
    <row r="6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</row>
    <row r="6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</row>
    <row r="6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</row>
    <row r="617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</row>
    <row r="61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</row>
    <row r="6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</row>
    <row r="62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</row>
    <row r="62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</row>
    <row r="62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</row>
    <row r="62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</row>
    <row r="6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</row>
    <row r="6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</row>
    <row r="6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</row>
    <row r="627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</row>
    <row r="62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</row>
    <row r="62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</row>
    <row r="63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</row>
    <row r="63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</row>
    <row r="63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</row>
    <row r="63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</row>
    <row r="63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</row>
    <row r="63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</row>
    <row r="637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</row>
    <row r="63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</row>
    <row r="63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</row>
    <row r="64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</row>
    <row r="64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</row>
    <row r="64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</row>
    <row r="64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</row>
    <row r="64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</row>
    <row r="64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</row>
    <row r="64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</row>
    <row r="647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</row>
    <row r="64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</row>
    <row r="64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</row>
    <row r="65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</row>
    <row r="65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</row>
    <row r="65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</row>
    <row r="65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</row>
    <row r="65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</row>
    <row r="657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</row>
    <row r="65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</row>
    <row r="65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</row>
    <row r="66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</row>
    <row r="66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</row>
    <row r="66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</row>
    <row r="66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</row>
    <row r="66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</row>
    <row r="66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</row>
    <row r="66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</row>
    <row r="667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</row>
    <row r="66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</row>
    <row r="669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</row>
    <row r="670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</row>
    <row r="67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</row>
    <row r="67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</row>
    <row r="67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</row>
    <row r="67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</row>
    <row r="6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</row>
    <row r="67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</row>
    <row r="67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</row>
    <row r="679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</row>
    <row r="680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</row>
    <row r="68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</row>
    <row r="68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</row>
    <row r="68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</row>
    <row r="68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</row>
    <row r="68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</row>
    <row r="68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</row>
    <row r="687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</row>
    <row r="68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</row>
    <row r="689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</row>
    <row r="690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</row>
    <row r="69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</row>
    <row r="69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</row>
    <row r="69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</row>
    <row r="69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</row>
    <row r="69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</row>
    <row r="69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</row>
    <row r="697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</row>
    <row r="69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</row>
    <row r="699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</row>
    <row r="70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</row>
    <row r="70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</row>
    <row r="70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</row>
    <row r="70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</row>
    <row r="70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</row>
    <row r="70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</row>
    <row r="707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</row>
    <row r="70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</row>
    <row r="70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</row>
    <row r="710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</row>
    <row r="7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</row>
    <row r="71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</row>
    <row r="7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</row>
    <row r="7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</row>
    <row r="7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</row>
    <row r="7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</row>
    <row r="717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</row>
    <row r="71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</row>
    <row r="719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</row>
    <row r="720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</row>
    <row r="72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</row>
    <row r="72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</row>
    <row r="72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</row>
    <row r="7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</row>
    <row r="7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</row>
    <row r="7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</row>
    <row r="727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</row>
    <row r="72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</row>
    <row r="729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</row>
    <row r="730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</row>
    <row r="73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</row>
    <row r="73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</row>
    <row r="73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</row>
    <row r="73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</row>
    <row r="7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</row>
    <row r="73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</row>
    <row r="737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</row>
    <row r="73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</row>
    <row r="73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</row>
    <row r="740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</row>
    <row r="74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</row>
    <row r="74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</row>
    <row r="74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</row>
    <row r="74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</row>
    <row r="74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</row>
    <row r="74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</row>
    <row r="74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</row>
    <row r="74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</row>
    <row r="750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</row>
    <row r="75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</row>
    <row r="75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</row>
    <row r="75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</row>
    <row r="75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</row>
    <row r="75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</row>
    <row r="75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</row>
    <row r="757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</row>
    <row r="75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</row>
    <row r="759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</row>
    <row r="760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</row>
    <row r="76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</row>
    <row r="76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</row>
    <row r="76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</row>
    <row r="76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</row>
    <row r="76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</row>
    <row r="76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</row>
    <row r="767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</row>
    <row r="76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</row>
    <row r="769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</row>
    <row r="770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</row>
    <row r="77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</row>
    <row r="77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</row>
    <row r="77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</row>
    <row r="77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</row>
    <row r="7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</row>
    <row r="77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</row>
    <row r="777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</row>
    <row r="77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</row>
    <row r="779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</row>
    <row r="780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</row>
    <row r="78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</row>
    <row r="78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</row>
    <row r="78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</row>
    <row r="78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</row>
    <row r="78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</row>
    <row r="78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</row>
    <row r="787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</row>
    <row r="78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</row>
    <row r="789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</row>
    <row r="790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</row>
    <row r="79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</row>
    <row r="79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</row>
    <row r="79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</row>
    <row r="79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</row>
    <row r="79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</row>
    <row r="79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</row>
    <row r="797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</row>
    <row r="79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</row>
    <row r="799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</row>
    <row r="800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</row>
    <row r="80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</row>
    <row r="80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</row>
    <row r="80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</row>
    <row r="80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</row>
    <row r="80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</row>
    <row r="80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</row>
    <row r="807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</row>
    <row r="80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</row>
    <row r="809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</row>
    <row r="810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</row>
    <row r="8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</row>
    <row r="81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</row>
    <row r="8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</row>
    <row r="8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</row>
    <row r="8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</row>
    <row r="8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</row>
    <row r="817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</row>
    <row r="81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</row>
    <row r="819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</row>
    <row r="820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</row>
    <row r="82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</row>
    <row r="82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</row>
    <row r="82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</row>
    <row r="8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</row>
    <row r="8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</row>
    <row r="8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</row>
    <row r="827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</row>
    <row r="82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</row>
    <row r="829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</row>
    <row r="830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</row>
    <row r="83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</row>
    <row r="83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</row>
    <row r="83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</row>
    <row r="83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</row>
    <row r="8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</row>
    <row r="83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</row>
    <row r="837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</row>
    <row r="83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</row>
    <row r="839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</row>
    <row r="840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</row>
    <row r="84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</row>
    <row r="84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</row>
    <row r="84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</row>
    <row r="84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</row>
    <row r="84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</row>
    <row r="84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</row>
    <row r="847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</row>
    <row r="84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</row>
    <row r="849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</row>
    <row r="850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</row>
    <row r="85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</row>
    <row r="85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</row>
    <row r="85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</row>
    <row r="85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</row>
    <row r="85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</row>
    <row r="85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</row>
    <row r="857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</row>
    <row r="85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</row>
    <row r="859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</row>
    <row r="860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</row>
    <row r="86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</row>
    <row r="86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</row>
    <row r="86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</row>
    <row r="86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</row>
    <row r="86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</row>
    <row r="86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</row>
    <row r="867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</row>
    <row r="86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</row>
    <row r="869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</row>
    <row r="870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</row>
    <row r="87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</row>
    <row r="87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</row>
    <row r="87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</row>
    <row r="87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</row>
    <row r="8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</row>
    <row r="87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</row>
    <row r="877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</row>
    <row r="87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</row>
    <row r="879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</row>
    <row r="880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</row>
    <row r="88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</row>
    <row r="88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</row>
    <row r="88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</row>
    <row r="88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</row>
    <row r="88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</row>
    <row r="88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</row>
    <row r="887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</row>
    <row r="88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</row>
    <row r="889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</row>
    <row r="890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</row>
    <row r="89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</row>
    <row r="89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</row>
    <row r="89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</row>
    <row r="89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</row>
    <row r="89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</row>
    <row r="89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</row>
    <row r="897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</row>
    <row r="89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</row>
    <row r="899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</row>
    <row r="900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</row>
    <row r="90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</row>
    <row r="90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</row>
    <row r="90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</row>
    <row r="90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</row>
    <row r="90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</row>
    <row r="90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</row>
    <row r="907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</row>
    <row r="90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</row>
    <row r="909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</row>
    <row r="910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</row>
    <row r="9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</row>
    <row r="91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</row>
    <row r="9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</row>
    <row r="9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</row>
    <row r="9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</row>
    <row r="9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</row>
    <row r="917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</row>
    <row r="91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</row>
    <row r="919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</row>
    <row r="920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</row>
    <row r="92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</row>
    <row r="92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</row>
    <row r="92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</row>
    <row r="9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</row>
    <row r="9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</row>
    <row r="9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</row>
    <row r="927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</row>
    <row r="92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</row>
    <row r="929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</row>
    <row r="930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</row>
    <row r="93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</row>
    <row r="93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</row>
    <row r="93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</row>
    <row r="93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</row>
    <row r="9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</row>
    <row r="93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</row>
    <row r="937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</row>
    <row r="93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</row>
    <row r="939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</row>
    <row r="940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</row>
    <row r="94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</row>
    <row r="94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</row>
    <row r="94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</row>
    <row r="94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</row>
    <row r="94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</row>
    <row r="94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</row>
    <row r="947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</row>
    <row r="94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</row>
    <row r="949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</row>
    <row r="950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</row>
    <row r="95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</row>
    <row r="95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</row>
    <row r="95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</row>
    <row r="95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</row>
    <row r="95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</row>
    <row r="95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</row>
    <row r="957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</row>
    <row r="95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</row>
    <row r="959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</row>
    <row r="960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</row>
    <row r="96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</row>
    <row r="96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</row>
    <row r="96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</row>
    <row r="96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</row>
    <row r="96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</row>
    <row r="96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</row>
    <row r="967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</row>
    <row r="96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</row>
    <row r="969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</row>
    <row r="970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</row>
    <row r="97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</row>
    <row r="97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</row>
    <row r="97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</row>
    <row r="97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</row>
    <row r="97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</row>
    <row r="97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</row>
    <row r="977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</row>
    <row r="97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</row>
    <row r="979">
      <c r="A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</row>
    <row r="980">
      <c r="A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</row>
    <row r="981">
      <c r="A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</row>
    <row r="982">
      <c r="A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</row>
    <row r="983">
      <c r="A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</row>
  </sheetData>
  <mergeCells count="2">
    <mergeCell ref="B60:J60"/>
    <mergeCell ref="I1:J1"/>
  </mergeCells>
  <hyperlinks>
    <hyperlink r:id="rId1" ref="I1"/>
  </hyperlinks>
  <drawing r:id="rId2"/>
</worksheet>
</file>